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년 의정자료센터\자료구입 홈페이지 게첨\"/>
    </mc:Choice>
  </mc:AlternateContent>
  <bookViews>
    <workbookView xWindow="0" yWindow="0" windowWidth="25200" windowHeight="11835"/>
  </bookViews>
  <sheets>
    <sheet name="구입목록" sheetId="3" r:id="rId1"/>
  </sheets>
  <definedNames>
    <definedName name="_xlnm.Print_Titles" localSheetId="0">구입목록!$1:$2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</calcChain>
</file>

<file path=xl/sharedStrings.xml><?xml version="1.0" encoding="utf-8"?>
<sst xmlns="http://schemas.openxmlformats.org/spreadsheetml/2006/main" count="410" uniqueCount="297">
  <si>
    <t>서명</t>
  </si>
  <si>
    <t>순번</t>
    <phoneticPr fontId="1" type="noConversion"/>
  </si>
  <si>
    <t>권수</t>
    <phoneticPr fontId="1" type="noConversion"/>
  </si>
  <si>
    <t>합계</t>
    <phoneticPr fontId="1" type="noConversion"/>
  </si>
  <si>
    <t>미래의창</t>
  </si>
  <si>
    <t>분야</t>
    <phoneticPr fontId="1" type="noConversion"/>
  </si>
  <si>
    <t xml:space="preserve"> </t>
    <phoneticPr fontId="1" type="noConversion"/>
  </si>
  <si>
    <t>열림원</t>
  </si>
  <si>
    <t>인플루엔셜</t>
  </si>
  <si>
    <t>모모</t>
  </si>
  <si>
    <t>페이지2</t>
  </si>
  <si>
    <t>북스톤</t>
  </si>
  <si>
    <t>비즈니스북스</t>
  </si>
  <si>
    <t>포르체</t>
  </si>
  <si>
    <t>스튜디오오드리</t>
  </si>
  <si>
    <t>인문/사회</t>
  </si>
  <si>
    <t>웨일북</t>
  </si>
  <si>
    <t>가정과생활</t>
  </si>
  <si>
    <t>윌북(willbook)</t>
  </si>
  <si>
    <t>빅피시</t>
  </si>
  <si>
    <t>원앤원북스</t>
  </si>
  <si>
    <t>북인어박스</t>
  </si>
  <si>
    <t>밀리언서재</t>
  </si>
  <si>
    <t>유페이퍼</t>
  </si>
  <si>
    <t>제조사</t>
    <phoneticPr fontId="1" type="noConversion"/>
  </si>
  <si>
    <t>저자 및 역자</t>
    <phoneticPr fontId="1" type="noConversion"/>
  </si>
  <si>
    <t>2023년 제주특별자치도의회 의정자료센터 전자책 1차 구입 목록</t>
    <phoneticPr fontId="1" type="noConversion"/>
  </si>
  <si>
    <t xml:space="preserve">&lt;데런 브라운&gt; 저/&lt;김정희&gt; 역 </t>
  </si>
  <si>
    <t>너를위한</t>
  </si>
  <si>
    <t>자기관리</t>
  </si>
  <si>
    <t xml:space="preserve">&lt;신은영&gt; 저 </t>
  </si>
  <si>
    <t>쌤앤파커스</t>
  </si>
  <si>
    <t xml:space="preserve">&lt;박민선&gt; 저 </t>
  </si>
  <si>
    <t xml:space="preserve">단 한 번밖에 살 수 없다면 인문고전을 읽어라 </t>
  </si>
  <si>
    <t xml:space="preserve">&lt;김부건&gt; 저 </t>
  </si>
  <si>
    <t>기대의 발견 : 믿는 것이 현실이 되는 마인드셋</t>
  </si>
  <si>
    <t>&lt;데이비드 롭슨&gt; 저/&lt;이한나&gt; 역</t>
  </si>
  <si>
    <t>까치(까치글방)</t>
  </si>
  <si>
    <t>데일리 크리에이티브 : 하루 한 장, 내 삶을 바꾸는 질문</t>
  </si>
  <si>
    <t xml:space="preserve">&lt;토드 헨리&gt; 저/&lt;지소강&gt;,&lt;양소하&gt; 공역  </t>
  </si>
  <si>
    <t>어떤 양형 이유</t>
  </si>
  <si>
    <t>&lt;박주영&gt; 저</t>
  </si>
  <si>
    <t>모로</t>
  </si>
  <si>
    <t>반드시 다가올 미래</t>
  </si>
  <si>
    <t>&lt;남성현&gt; 저</t>
  </si>
  <si>
    <t>자연과과학</t>
  </si>
  <si>
    <t>관계를 망치지 않는 대화법</t>
  </si>
  <si>
    <t xml:space="preserve">&lt;임정민&gt; 저 </t>
  </si>
  <si>
    <t>경향비피</t>
  </si>
  <si>
    <t>퇴직하고 올레길을 걷다</t>
  </si>
  <si>
    <t>&lt;고형석&gt; 저</t>
  </si>
  <si>
    <t>갈꽃출판사</t>
  </si>
  <si>
    <t>문학</t>
  </si>
  <si>
    <t>세계사를 바꾼 전쟁의 고수들 : 세기 명장들의 승리 법칙</t>
  </si>
  <si>
    <t>&lt;임용한&gt; 저</t>
  </si>
  <si>
    <t>EBS BOOKS</t>
  </si>
  <si>
    <t>&lt;가키야 미우&gt; 저/&lt;강성욱&gt; 역</t>
  </si>
  <si>
    <t>문예춘추사</t>
  </si>
  <si>
    <t>대화의 밀도 : 나를 나답게 하는 말들</t>
  </si>
  <si>
    <t>&lt;류재언&gt; 저</t>
  </si>
  <si>
    <t>라이프레코드</t>
  </si>
  <si>
    <t>이순신의 바다 : 그 바다는 무엇을 삼켰나</t>
  </si>
  <si>
    <t>&lt;황현필&gt; 저</t>
  </si>
  <si>
    <t>주식회사 역바연</t>
  </si>
  <si>
    <t>모든 순간의 클래식 : 감정별로 골라 듣는, 102가지 선율의 처방</t>
  </si>
  <si>
    <t>&lt;올리버 콘디&gt; 저/&lt;이신&gt; 역</t>
  </si>
  <si>
    <t>앤의서재</t>
  </si>
  <si>
    <t>예술/대중문화</t>
  </si>
  <si>
    <t>1일 1클래식 1포옹 : 하루를 껴안는 음악의 힘</t>
  </si>
  <si>
    <t xml:space="preserve">&lt;클레먼시 버턴힐&gt; 저/&lt;이석호&gt; 역 </t>
  </si>
  <si>
    <t xml:space="preserve">콘텐츠의 신 </t>
  </si>
  <si>
    <t xml:space="preserve">&lt;직업의모든 것(황해수)&gt; 저 </t>
  </si>
  <si>
    <t>라이스메이커</t>
  </si>
  <si>
    <t>&lt;쉬셴장&gt; 저/&lt;하정희&gt; 역</t>
  </si>
  <si>
    <t>리드리드출판</t>
  </si>
  <si>
    <t>&lt;크리스티앙 클로&gt; 저/&lt;이주영&gt; 역</t>
  </si>
  <si>
    <t>슬픔이 주는 기쁨</t>
  </si>
  <si>
    <t>&lt;알랭 드 보통&gt; 저/&lt;정영목&gt; 역</t>
  </si>
  <si>
    <t>청미래</t>
  </si>
  <si>
    <t>&lt;데이비드 리빙스턴 스미스&gt; 저/&lt;김재경&gt;,&lt;장영재&gt; 역</t>
  </si>
  <si>
    <t>물망초</t>
  </si>
  <si>
    <t>&lt;요시야 노부코&gt; 저/&lt;정수윤&gt; 역</t>
  </si>
  <si>
    <t>을유문화사</t>
  </si>
  <si>
    <t>&lt;김프리&gt; 저</t>
  </si>
  <si>
    <t xml:space="preserve">샤론 저택의 비밀 </t>
  </si>
  <si>
    <t>&lt;해리에트 애쉬브룩&gt; 저/&lt;최호정&gt; 역</t>
  </si>
  <si>
    <t>키멜리움</t>
  </si>
  <si>
    <t>빅 도어 프라이즈</t>
  </si>
  <si>
    <t>&lt;M.O. 월시&gt; 저/&lt;송섬별&gt; 역</t>
  </si>
  <si>
    <t>작가정신</t>
  </si>
  <si>
    <t>&lt;데이비드 싱클레어, 제니퍼 다우드나&gt; 등저/&lt;오노 가즈모토&gt; 편/&lt;김나은&gt; 역</t>
  </si>
  <si>
    <t>&lt;올리버 밀먼&gt; 저/&lt;황선영&gt; 역</t>
  </si>
  <si>
    <t>블랙피쉬</t>
  </si>
  <si>
    <t>&lt;박용철&gt; 저</t>
  </si>
  <si>
    <t>유노책주</t>
  </si>
  <si>
    <t>나를 살린 에니어그램</t>
  </si>
  <si>
    <t>&lt;이은정&gt; 저</t>
  </si>
  <si>
    <t>코끼리도 장례식장에 간다</t>
  </si>
  <si>
    <t>&lt;케이틀린 오코넬&gt; 저/&lt;이선주&gt; 역</t>
  </si>
  <si>
    <t>현대지성</t>
  </si>
  <si>
    <t>부자 사주 가난한 사주</t>
  </si>
  <si>
    <t>&lt;무영&gt; 저</t>
  </si>
  <si>
    <t>좋은땅</t>
  </si>
  <si>
    <t>노후를 위한 병원은 없다</t>
  </si>
  <si>
    <t>&lt;박한슬&gt; 저</t>
  </si>
  <si>
    <t>북트리거</t>
  </si>
  <si>
    <t>디 아더 미세스</t>
  </si>
  <si>
    <t>&lt;메리 쿠비카&gt; 저/&lt;신솔잎&gt; 역</t>
  </si>
  <si>
    <t>해피북스투유</t>
  </si>
  <si>
    <t>심리학이 조조에게 말하다 1  : 살아남는 자가 강한 자다</t>
  </si>
  <si>
    <t xml:space="preserve">&lt;천위안&gt; 저/&lt;이정은&gt; 역 </t>
  </si>
  <si>
    <t>언제든 당신은 1초안에 피는 꽃이다</t>
  </si>
  <si>
    <t>&lt;오수진&gt; 저</t>
  </si>
  <si>
    <t xml:space="preserve">&lt;장신웨&gt; 저/&lt;하은지&gt; 역 </t>
  </si>
  <si>
    <t>기빙 : 나와 당신의 삶을 풍요롭게 하는</t>
  </si>
  <si>
    <t xml:space="preserve">&lt;임미원&gt; 저 </t>
  </si>
  <si>
    <t>라온북</t>
  </si>
  <si>
    <t>기억이 잠든 계절</t>
  </si>
  <si>
    <t>&lt;진설라&gt; 저</t>
  </si>
  <si>
    <t>델피노</t>
  </si>
  <si>
    <t>나를 바꾸는 하버드 성공 수업 : 하버드에서 강조하는 성공을 위한 자기관리법</t>
  </si>
  <si>
    <t>&lt;류웨이위&gt; 저/&lt;이재희&gt; 역</t>
  </si>
  <si>
    <t>열린 어둠</t>
  </si>
  <si>
    <t>&lt;렌조 미키히코&gt; 저/&lt;양윤옥&gt; 역</t>
  </si>
  <si>
    <t>국어와외국어</t>
  </si>
  <si>
    <t>천 원을 경영하라 : 국민가게 다이소 창업주 박정부 회장의 본질 경영</t>
  </si>
  <si>
    <t xml:space="preserve">&lt;박정부&gt; 저 </t>
  </si>
  <si>
    <t>비즈니스와경제</t>
  </si>
  <si>
    <t>조국의 법고전 산책 : 열다섯 권의 고전, 그 사상가들을 만나다</t>
  </si>
  <si>
    <t>&lt;조국&gt; 저</t>
  </si>
  <si>
    <t>오마이북</t>
  </si>
  <si>
    <t>키위엔 영어회화 하루 5분의 기적</t>
  </si>
  <si>
    <t>&lt;박강준&gt; 저</t>
  </si>
  <si>
    <t>키위엔</t>
  </si>
  <si>
    <t>웹 3.0 넥스트 이코노미 : 불황 속 당신의 돈과 삶을 완전히 바꿀 생존경제</t>
  </si>
  <si>
    <t xml:space="preserve">&lt;김미경&gt;,&lt;에리카 강&gt;,&lt;권헌영&gt;,&lt;김승주&gt;,&lt;신동형&gt;,&lt;윤준탁&gt;,&lt;이승환&gt;,&lt;이신혜&gt;,&lt;정지훈&gt; 공저   </t>
  </si>
  <si>
    <t>어웨이크북스</t>
  </si>
  <si>
    <t>타인의 마음 : 인간관계가 힘든 당신을 위한 유쾌한 심리학 공부</t>
  </si>
  <si>
    <t>&lt;김경일&gt;,&lt;사피엔스 스튜디오&gt; 저</t>
  </si>
  <si>
    <t>샘터</t>
  </si>
  <si>
    <t>머니 트렌드 2023</t>
  </si>
  <si>
    <t xml:space="preserve">&lt;정태익&gt;,&lt;김도윤&gt;,&lt;김경민&gt;,&lt;김상균&gt;,&lt;전영수&gt;,&lt;최준철&gt;,&lt;홍춘욱&gt; 공저  </t>
  </si>
  <si>
    <t>북모먼트</t>
  </si>
  <si>
    <t>해보자! 인스타공구 3천만원 벌기</t>
  </si>
  <si>
    <t>&lt;장지욱&gt; 저</t>
  </si>
  <si>
    <t>미스터 마켓 2023</t>
  </si>
  <si>
    <t xml:space="preserve">&lt;이한영&gt;,&lt;오종태&gt;,&lt;강영현&gt;,&lt;정채진&gt;,&lt;염승환&gt; 공저 </t>
  </si>
  <si>
    <t>찰리 멍거 바이블  : 현인들의 현자 멍거가 알려주는 투자와 삶의 지혜</t>
  </si>
  <si>
    <t xml:space="preserve">&lt;김재현&gt;,&lt;이건&gt; 공저 </t>
  </si>
  <si>
    <t>에프엔미디어</t>
  </si>
  <si>
    <t>하마터면 또 회계를 모르고 일할 뻔했다! : 투자에서 비즈니스까지 한칼로 끝내는</t>
  </si>
  <si>
    <t xml:space="preserve">&lt;김수헌&gt;,&lt;이재홍&gt; 공저 </t>
  </si>
  <si>
    <t>어바웃어북</t>
  </si>
  <si>
    <t>‘한 번 더’의 힘 : 매일 남보다 1퍼센트를 더 쌓아가는 사람의 기적</t>
  </si>
  <si>
    <t xml:space="preserve">&lt;에드 마일렛&gt; 저/&lt;박병화&gt; 역 </t>
  </si>
  <si>
    <t>토네이도</t>
  </si>
  <si>
    <t>어른의 중력  : 생의 1/4 승강장에 도착한 어린 어른을 위한 심리학</t>
  </si>
  <si>
    <t xml:space="preserve">&lt;사티아 도일 바이오크&gt; 저/&lt;임슬애&gt; 역 </t>
  </si>
  <si>
    <t xml:space="preserve">벤저민 그레이엄의 13가지 부자 수업 </t>
  </si>
  <si>
    <t xml:space="preserve">&lt;이지성&gt; 저 </t>
  </si>
  <si>
    <t>차이정원</t>
  </si>
  <si>
    <t>왜 이대남은 동네북이 되었나</t>
  </si>
  <si>
    <t>&lt;이선옥&gt; 저</t>
  </si>
  <si>
    <t>담담사무소</t>
  </si>
  <si>
    <t>팀 켈러의 용서를 배우다 : 왜 해야 하며 어떻게 해야 하는가</t>
  </si>
  <si>
    <t>&lt;팀 켈러&gt; 저/&lt;윤종석&gt; 역</t>
  </si>
  <si>
    <t>두란노서원</t>
  </si>
  <si>
    <t>호텔 이야기</t>
  </si>
  <si>
    <t>&lt;임경선&gt; 저</t>
  </si>
  <si>
    <t>토스트</t>
  </si>
  <si>
    <t>좋은 운은 좋은 사람과 함께 온다</t>
  </si>
  <si>
    <t xml:space="preserve">&lt;정신과 의사 토미&gt; 저/&lt;안소현&gt; 역 </t>
  </si>
  <si>
    <t>서삼독</t>
  </si>
  <si>
    <t>나 혼자만 알고 싶은 실전 심리학</t>
  </si>
  <si>
    <t>&lt;왕리 저/김정자 역&gt; 저</t>
  </si>
  <si>
    <t>미디어숲</t>
  </si>
  <si>
    <t>전부였던 사람이 떠나갔을 때 태연히 밥을 먹기도 했다</t>
  </si>
  <si>
    <t>&lt;박근호&gt; 저</t>
  </si>
  <si>
    <t>히읏</t>
  </si>
  <si>
    <t>내향인을 위한 심리학 수업</t>
  </si>
  <si>
    <t>&lt;최재훈&gt; 저</t>
  </si>
  <si>
    <t>우동, 건축 그리고 일본</t>
  </si>
  <si>
    <t>&lt;남택&gt; 저</t>
  </si>
  <si>
    <t>기파랑</t>
  </si>
  <si>
    <t>이만큼이나 낭만적이고 멋진 사람</t>
  </si>
  <si>
    <t>&lt;오휘명&gt; 저</t>
  </si>
  <si>
    <t>너의 하루가 따숩길 바라</t>
  </si>
  <si>
    <t>&lt;고은지&gt; 저</t>
  </si>
  <si>
    <t>북라이프</t>
  </si>
  <si>
    <t>벤저민 그레이엄 자서전</t>
  </si>
  <si>
    <t xml:space="preserve">&lt;벤저민 그레이엄&gt; 저/&lt;이지성&gt; 기획/&lt;이은주&gt; 역 </t>
  </si>
  <si>
    <t>우리는 여기에 없었다</t>
  </si>
  <si>
    <t>&lt;안드레아 바츠&gt; 저/&lt;이나경&gt; 역</t>
  </si>
  <si>
    <t>자존감이 쌓이는 말, 100일의 기적 : 100일 뒤, 어디서나 존중받는 사람이 된다</t>
  </si>
  <si>
    <t xml:space="preserve">&lt;이마이 가즈아키&gt; 저/&lt;이주희&gt; 역 </t>
  </si>
  <si>
    <t>동양북스(동양books)</t>
  </si>
  <si>
    <t>밥 프록터의 위대한 확언</t>
  </si>
  <si>
    <t xml:space="preserve">&lt;밥 프록터&gt; 저/&lt;김잔디&gt; 역 </t>
  </si>
  <si>
    <t>인정받고 싶어서 오늘도 애쓰고 말았다 : 타인에게 휘둘리지 않고, 자기희생을 멈추고 편안하게 인정받는 삶을 위한 ‘인정 욕구 사용 설명서’</t>
  </si>
  <si>
    <t>&lt;이혜진&gt; 저</t>
  </si>
  <si>
    <t>카시오페아</t>
  </si>
  <si>
    <t>돈 잘 버는 사업가의 독서법</t>
  </si>
  <si>
    <t>&lt;곽현이&gt; 저</t>
  </si>
  <si>
    <t>IT 트렌드 2023 : 웹3가 바꾸는 미래</t>
  </si>
  <si>
    <t xml:space="preserve">&lt;김지현&gt; 저 </t>
  </si>
  <si>
    <t>크레타</t>
  </si>
  <si>
    <t>시골 농부의 깨달음 수업 : 지성의 언어로 풀어낸 깨달음 선언</t>
  </si>
  <si>
    <t>&lt;김영식 저&gt; 저</t>
  </si>
  <si>
    <t>어의운하</t>
  </si>
  <si>
    <t>차이에 관한 생각 : 영장류학자의 눈으로 본 젠더</t>
  </si>
  <si>
    <t>&lt;프란스 드 발&gt; 저/&lt;이충호&gt; 저</t>
  </si>
  <si>
    <t>세종서적</t>
  </si>
  <si>
    <t>암호화폐 트렌드 2023</t>
  </si>
  <si>
    <t xml:space="preserve">&lt;표상록&gt;,&lt;김준형&gt;,&lt;박종한&gt;,&lt;유다나&gt;,&lt;윤형환&gt; 공저 </t>
  </si>
  <si>
    <t>나비의활주로</t>
  </si>
  <si>
    <t>우리 아이 기질 맞춤 양육 매뉴얼 : 부모와 아이의 자존감이 함께 올라가는</t>
  </si>
  <si>
    <t xml:space="preserve">&lt;정가은&gt; 저 </t>
  </si>
  <si>
    <t>서사원</t>
  </si>
  <si>
    <t>추천 알고리즘의 과학</t>
  </si>
  <si>
    <t>&lt;박규하&gt; 저</t>
  </si>
  <si>
    <t>로드북</t>
  </si>
  <si>
    <t>컴퓨터와인터넷</t>
  </si>
  <si>
    <t>어느 투자자의 회상</t>
  </si>
  <si>
    <t xml:space="preserve">&lt;에드윈 르페브르&gt; 저/&lt;이미정&gt; 역 </t>
  </si>
  <si>
    <t>어른의 한자력</t>
  </si>
  <si>
    <t xml:space="preserve">&lt;신동욱&gt; 저 </t>
  </si>
  <si>
    <t>직접적인 길 : 깨어남을 위한 30가지 실습</t>
  </si>
  <si>
    <t>&lt;아디야샨티&gt; 저/&lt;이창엽&gt;,&lt;김윤&gt; 역</t>
  </si>
  <si>
    <t>침묵의향기</t>
  </si>
  <si>
    <t>경제의 질문들 : 돈, 경제, 세상의 흐름을 알고 싶을 때</t>
  </si>
  <si>
    <t xml:space="preserve">&lt;김경곤&gt; 저 </t>
  </si>
  <si>
    <t>고양이는 왜 장화를 신었을까 : 27편의 명작으로 탐색하는 낯선 세계사</t>
  </si>
  <si>
    <t>&lt;박신영&gt; 저</t>
  </si>
  <si>
    <t>바틀비</t>
  </si>
  <si>
    <t>100세 철학자의 행복론</t>
  </si>
  <si>
    <t>&lt;김형석&gt; 저</t>
  </si>
  <si>
    <t xml:space="preserve">AI 혁명의 미래 </t>
  </si>
  <si>
    <t xml:space="preserve">&lt;정인성&gt;,&lt;최홍섭&gt; 저 </t>
  </si>
  <si>
    <t>이레미디어</t>
  </si>
  <si>
    <t>당신의 뇌는 변화가 필요합니다</t>
  </si>
  <si>
    <t xml:space="preserve">&lt;가비아 톨리키타&gt; 저/&lt;이영래&gt; 역 </t>
  </si>
  <si>
    <t>석유의 종말은 없다 : 세계 부와 권력의 지형을 뒤바꾼 석유 160년 역사와 미래</t>
  </si>
  <si>
    <t xml:space="preserve">&lt;로버트 맥널리&gt; 저/&lt;김나연&gt; 역 </t>
  </si>
  <si>
    <t>부의 삼각형 : 경제적 자유를 만드는 3단계 프로세스</t>
  </si>
  <si>
    <t xml:space="preserve">&lt;그릿 권은진&gt; 저 </t>
  </si>
  <si>
    <t>북스고</t>
  </si>
  <si>
    <t>희망의 무지개 너머</t>
  </si>
  <si>
    <t>&lt;최정원&gt; 저</t>
  </si>
  <si>
    <t>당신, 지금 그대로 좋다</t>
  </si>
  <si>
    <t>&lt;서미태&gt; 저</t>
  </si>
  <si>
    <t>부동산 절세 성공법칙 : 공인중개사+세무사 자격증을 보유한 진짜 전문가의 세금 안 내는 비법 [별책부록: 증여세·상속세 절세 성공법칙]</t>
  </si>
  <si>
    <t>&lt;공찬규&gt; 저</t>
  </si>
  <si>
    <t>황금부엉이</t>
  </si>
  <si>
    <t>돌봄과 작업 : 나를 잃지 않고 엄마가 되려는 여자들</t>
  </si>
  <si>
    <t>&lt;정서경&gt;,&lt;서유미&gt;,&lt;홍한별&gt;,&lt;임소연&gt;,&lt;장하원&gt;,&lt;전유진&gt;,&lt;박재연&gt;,&lt;엄지혜&gt;,&lt;이설아&gt;,&lt;김희진&gt;, &lt;서수연&gt; 저</t>
  </si>
  <si>
    <t>돌고래</t>
  </si>
  <si>
    <t xml:space="preserve">세계사를 뒤흔든 생각의 탄생 : 혼란의 시대를 돌파해 현대 경제 사회의 패러다임을 바꾼 11인의 위대한 생각들 </t>
  </si>
  <si>
    <t>&lt;송경모&gt; 저</t>
  </si>
  <si>
    <t>트로이목마</t>
  </si>
  <si>
    <t>본문 중심의 말씀 묵상 : 나 중심의 오독에서 벗어나기</t>
  </si>
  <si>
    <t>&lt;권호&gt; 저</t>
  </si>
  <si>
    <t>지혜의 기술 : 나의 가치를 올려주고 당신의 성공을 보장하는 253가지</t>
  </si>
  <si>
    <t>&lt;발타자르 그라시안&gt; 저/&lt;차재호&gt; 역</t>
  </si>
  <si>
    <t>서교출판사</t>
  </si>
  <si>
    <t>우아한 가출</t>
  </si>
  <si>
    <t>&lt;낸시 스프링어&gt; 저/&lt;김진희&gt; 역</t>
  </si>
  <si>
    <t>북레시피</t>
  </si>
  <si>
    <t>인생 커트라인은 60점이면 충분하다 : 아직도 하고 싶은 게 많은 N잡러 변호사의 성장기</t>
  </si>
  <si>
    <t>&lt;김태민&gt; 저</t>
  </si>
  <si>
    <t>멜라이트</t>
  </si>
  <si>
    <t>마지막 지평선: 우리가 우주에 관해 아는 것들, 그리고 영원히 알 수 없는 것들</t>
  </si>
  <si>
    <t>&lt;아메데오 발비&gt; 저/&lt;김현주&gt; 역/&lt;황호성&gt; 감수</t>
  </si>
  <si>
    <t>일본 기차 여행 (2023~2024 최신판)</t>
  </si>
  <si>
    <t>&lt;인페인터글로벌&gt; 저</t>
  </si>
  <si>
    <t>꿈의지도</t>
  </si>
  <si>
    <t>클라우드 머니 : 화폐의 최후</t>
  </si>
  <si>
    <t xml:space="preserve">&lt;브렛 스콧&gt; 저/&lt;장진영&gt; 역/&lt;이진우&gt; 감수  </t>
  </si>
  <si>
    <t>모든 것이 괜찮아지는 기술</t>
    <phoneticPr fontId="1" type="noConversion"/>
  </si>
  <si>
    <t xml:space="preserve">하버드 첫 강의 시간관리 수업 (리커버 에디션) </t>
    <phoneticPr fontId="1" type="noConversion"/>
  </si>
  <si>
    <t>가장 인간적인 미래</t>
    <phoneticPr fontId="1" type="noConversion"/>
  </si>
  <si>
    <t xml:space="preserve">딥 타임 </t>
    <phoneticPr fontId="1" type="noConversion"/>
  </si>
  <si>
    <t>인간 이하</t>
    <phoneticPr fontId="1" type="noConversion"/>
  </si>
  <si>
    <t xml:space="preserve">놀라운 기적을 만드는 미라클 모닝의 힘 </t>
    <phoneticPr fontId="1" type="noConversion"/>
  </si>
  <si>
    <t>포스 메이킹</t>
    <phoneticPr fontId="1" type="noConversion"/>
  </si>
  <si>
    <t>어떤 고독은 외롭지 않다</t>
    <phoneticPr fontId="1" type="noConversion"/>
  </si>
  <si>
    <t>아주 작은 시작의 힘</t>
    <phoneticPr fontId="1" type="noConversion"/>
  </si>
  <si>
    <t xml:space="preserve">시어머니 유품정리 </t>
    <phoneticPr fontId="1" type="noConversion"/>
  </si>
  <si>
    <t>인류의 미래를 묻다</t>
    <phoneticPr fontId="1" type="noConversion"/>
  </si>
  <si>
    <t>인섹타겟돈</t>
    <phoneticPr fontId="1" type="noConversion"/>
  </si>
  <si>
    <t>감정은 습관이다</t>
    <phoneticPr fontId="1" type="noConversion"/>
  </si>
  <si>
    <t xml:space="preserve">호감 가는 말투에는 비밀이 있다 </t>
    <phoneticPr fontId="1" type="noConversion"/>
  </si>
  <si>
    <t>&lt;윤송이&gt; 저</t>
    <phoneticPr fontId="1" type="noConversion"/>
  </si>
  <si>
    <t>&lt;헨리 데이비드 소로&gt;,&lt;버지니아 울프&gt;,&lt;에드거 앨런 포&gt; 등저/&lt;재커리 시거&gt; 편/&lt;박산호&gt; 역</t>
    <phoneticPr fontId="1" type="noConversion"/>
  </si>
  <si>
    <t>제작년</t>
    <phoneticPr fontId="1" type="noConversion"/>
  </si>
  <si>
    <t>목소리를 바꾸고 내 인생이 달라졌다 : 호감 가는 목소리를 만드는 5가지 훈련법</t>
  </si>
  <si>
    <t>&lt;임유정&gt; 저</t>
  </si>
  <si>
    <t>자기관리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</si>
</sst>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8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name val="돋움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top"/>
    </xf>
    <xf numFmtId="0" fontId="8" fillId="0" borderId="0"/>
    <xf numFmtId="41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176" fontId="10" fillId="0" borderId="3" xfId="5" applyNumberFormat="1" applyFont="1" applyBorder="1" applyAlignment="1">
      <alignment horizontal="right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176" fontId="10" fillId="0" borderId="6" xfId="5" applyNumberFormat="1" applyFont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vertical="center" shrinkToFit="1"/>
    </xf>
    <xf numFmtId="41" fontId="2" fillId="3" borderId="8" xfId="0" applyNumberFormat="1" applyFont="1" applyFill="1" applyBorder="1" applyAlignment="1">
      <alignment horizontal="center" vertical="center" shrinkToFit="1"/>
    </xf>
    <xf numFmtId="41" fontId="2" fillId="3" borderId="8" xfId="0" applyNumberFormat="1" applyFont="1" applyFill="1" applyBorder="1" applyAlignment="1">
      <alignment horizontal="right" vertical="center" shrinkToFit="1"/>
    </xf>
    <xf numFmtId="0" fontId="9" fillId="0" borderId="9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shrinkToFit="1"/>
    </xf>
    <xf numFmtId="176" fontId="10" fillId="0" borderId="10" xfId="5" applyNumberFormat="1" applyFont="1" applyBorder="1" applyAlignment="1">
      <alignment horizontal="right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6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176" fontId="10" fillId="0" borderId="3" xfId="5" applyNumberFormat="1" applyFont="1" applyFill="1" applyBorder="1" applyAlignment="1">
      <alignment horizontal="right" vertical="center" shrinkToFit="1"/>
    </xf>
  </cellXfs>
  <cellStyles count="6">
    <cellStyle name="_표지" xfId="3"/>
    <cellStyle name="Normal" xfId="1"/>
    <cellStyle name="쉼표 [0]" xfId="5" builtinId="6"/>
    <cellStyle name="표준" xfId="0" builtinId="0"/>
    <cellStyle name="표준 2" xfId="2"/>
    <cellStyle name="표준 3" xfId="4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view="pageBreakPreview" zoomScale="110" zoomScaleNormal="100" zoomScaleSheetLayoutView="110" workbookViewId="0">
      <pane ySplit="3" topLeftCell="A4" activePane="bottomLeft" state="frozen"/>
      <selection pane="bottomLeft" sqref="A1:G1"/>
    </sheetView>
  </sheetViews>
  <sheetFormatPr defaultRowHeight="16.5" x14ac:dyDescent="0.3"/>
  <cols>
    <col min="1" max="1" width="5.5" style="1" customWidth="1"/>
    <col min="2" max="2" width="56.875" style="2" customWidth="1"/>
    <col min="3" max="3" width="24.125" style="2" customWidth="1"/>
    <col min="4" max="4" width="13.125" style="2" customWidth="1"/>
    <col min="5" max="5" width="8.375" style="5" customWidth="1"/>
    <col min="6" max="6" width="10.625" style="5" customWidth="1"/>
    <col min="7" max="7" width="5.625" style="5" customWidth="1"/>
  </cols>
  <sheetData>
    <row r="1" spans="1:7" ht="33" customHeight="1" thickBot="1" x14ac:dyDescent="0.35">
      <c r="A1" s="27" t="s">
        <v>26</v>
      </c>
      <c r="B1" s="27"/>
      <c r="C1" s="27"/>
      <c r="D1" s="27"/>
      <c r="E1" s="27"/>
      <c r="F1" s="27"/>
      <c r="G1" s="27"/>
    </row>
    <row r="2" spans="1:7" ht="20.25" customHeight="1" x14ac:dyDescent="0.3">
      <c r="A2" s="3" t="s">
        <v>1</v>
      </c>
      <c r="B2" s="4" t="s">
        <v>0</v>
      </c>
      <c r="C2" s="4" t="s">
        <v>25</v>
      </c>
      <c r="D2" s="4" t="s">
        <v>24</v>
      </c>
      <c r="E2" s="4" t="s">
        <v>293</v>
      </c>
      <c r="F2" s="4" t="s">
        <v>5</v>
      </c>
      <c r="G2" s="4" t="s">
        <v>2</v>
      </c>
    </row>
    <row r="3" spans="1:7" ht="20.25" customHeight="1" thickBot="1" x14ac:dyDescent="0.35">
      <c r="A3" s="15" t="s">
        <v>3</v>
      </c>
      <c r="B3" s="17"/>
      <c r="C3" s="17"/>
      <c r="D3" s="17"/>
      <c r="E3" s="16"/>
      <c r="F3" s="18" t="s">
        <v>6</v>
      </c>
      <c r="G3" s="19">
        <f>SUM(G4:G103)</f>
        <v>100</v>
      </c>
    </row>
    <row r="4" spans="1:7" ht="18" thickTop="1" x14ac:dyDescent="0.3">
      <c r="A4" s="20">
        <v>1</v>
      </c>
      <c r="B4" s="22" t="s">
        <v>277</v>
      </c>
      <c r="C4" s="22" t="s">
        <v>27</v>
      </c>
      <c r="D4" s="22" t="s">
        <v>28</v>
      </c>
      <c r="E4" s="26">
        <v>2023</v>
      </c>
      <c r="F4" s="21" t="s">
        <v>29</v>
      </c>
      <c r="G4" s="23">
        <v>1</v>
      </c>
    </row>
    <row r="5" spans="1:7" ht="17.25" x14ac:dyDescent="0.3">
      <c r="A5" s="6">
        <v>2</v>
      </c>
      <c r="B5" s="12" t="s">
        <v>283</v>
      </c>
      <c r="C5" s="12" t="s">
        <v>30</v>
      </c>
      <c r="D5" s="12" t="s">
        <v>31</v>
      </c>
      <c r="E5" s="24">
        <v>2022</v>
      </c>
      <c r="F5" s="11" t="s">
        <v>29</v>
      </c>
      <c r="G5" s="7">
        <v>1</v>
      </c>
    </row>
    <row r="6" spans="1:7" ht="17.25" x14ac:dyDescent="0.3">
      <c r="A6" s="6">
        <v>3</v>
      </c>
      <c r="B6" s="12" t="s">
        <v>284</v>
      </c>
      <c r="C6" s="12" t="s">
        <v>292</v>
      </c>
      <c r="D6" s="12" t="s">
        <v>8</v>
      </c>
      <c r="E6" s="24">
        <v>2022</v>
      </c>
      <c r="F6" s="11" t="s">
        <v>15</v>
      </c>
      <c r="G6" s="7">
        <v>1</v>
      </c>
    </row>
    <row r="7" spans="1:7" ht="17.25" x14ac:dyDescent="0.3">
      <c r="A7" s="6">
        <v>4</v>
      </c>
      <c r="B7" s="12" t="s">
        <v>285</v>
      </c>
      <c r="C7" s="12" t="s">
        <v>32</v>
      </c>
      <c r="D7" s="12" t="s">
        <v>19</v>
      </c>
      <c r="E7" s="24">
        <v>2023</v>
      </c>
      <c r="F7" s="11" t="s">
        <v>29</v>
      </c>
      <c r="G7" s="7">
        <v>1</v>
      </c>
    </row>
    <row r="8" spans="1:7" ht="17.25" x14ac:dyDescent="0.3">
      <c r="A8" s="6">
        <v>5</v>
      </c>
      <c r="B8" s="12" t="s">
        <v>33</v>
      </c>
      <c r="C8" s="12" t="s">
        <v>34</v>
      </c>
      <c r="D8" s="12" t="s">
        <v>22</v>
      </c>
      <c r="E8" s="24">
        <v>2022</v>
      </c>
      <c r="F8" s="11" t="s">
        <v>29</v>
      </c>
      <c r="G8" s="7">
        <v>1</v>
      </c>
    </row>
    <row r="9" spans="1:7" ht="17.25" x14ac:dyDescent="0.3">
      <c r="A9" s="6">
        <v>6</v>
      </c>
      <c r="B9" s="12" t="s">
        <v>35</v>
      </c>
      <c r="C9" s="12" t="s">
        <v>36</v>
      </c>
      <c r="D9" s="12" t="s">
        <v>37</v>
      </c>
      <c r="E9" s="24">
        <v>2023</v>
      </c>
      <c r="F9" s="11" t="s">
        <v>15</v>
      </c>
      <c r="G9" s="7">
        <v>1</v>
      </c>
    </row>
    <row r="10" spans="1:7" ht="17.25" x14ac:dyDescent="0.3">
      <c r="A10" s="6">
        <v>7</v>
      </c>
      <c r="B10" s="12" t="s">
        <v>38</v>
      </c>
      <c r="C10" s="12" t="s">
        <v>39</v>
      </c>
      <c r="D10" s="12" t="s">
        <v>8</v>
      </c>
      <c r="E10" s="24">
        <v>2022</v>
      </c>
      <c r="F10" s="11" t="s">
        <v>29</v>
      </c>
      <c r="G10" s="7">
        <v>1</v>
      </c>
    </row>
    <row r="11" spans="1:7" ht="17.25" x14ac:dyDescent="0.3">
      <c r="A11" s="6">
        <v>8</v>
      </c>
      <c r="B11" s="12" t="s">
        <v>40</v>
      </c>
      <c r="C11" s="12" t="s">
        <v>41</v>
      </c>
      <c r="D11" s="12" t="s">
        <v>42</v>
      </c>
      <c r="E11" s="24">
        <v>2023</v>
      </c>
      <c r="F11" s="11" t="s">
        <v>15</v>
      </c>
      <c r="G11" s="7">
        <v>1</v>
      </c>
    </row>
    <row r="12" spans="1:7" ht="17.25" x14ac:dyDescent="0.3">
      <c r="A12" s="6">
        <v>9</v>
      </c>
      <c r="B12" s="12" t="s">
        <v>43</v>
      </c>
      <c r="C12" s="12" t="s">
        <v>44</v>
      </c>
      <c r="D12" s="12" t="s">
        <v>13</v>
      </c>
      <c r="E12" s="24">
        <v>2022</v>
      </c>
      <c r="F12" s="11" t="s">
        <v>45</v>
      </c>
      <c r="G12" s="7">
        <v>1</v>
      </c>
    </row>
    <row r="13" spans="1:7" ht="17.25" x14ac:dyDescent="0.3">
      <c r="A13" s="6">
        <v>10</v>
      </c>
      <c r="B13" s="12" t="s">
        <v>46</v>
      </c>
      <c r="C13" s="12" t="s">
        <v>47</v>
      </c>
      <c r="D13" s="12" t="s">
        <v>48</v>
      </c>
      <c r="E13" s="24">
        <v>2023</v>
      </c>
      <c r="F13" s="11" t="s">
        <v>29</v>
      </c>
      <c r="G13" s="7">
        <v>1</v>
      </c>
    </row>
    <row r="14" spans="1:7" ht="17.25" x14ac:dyDescent="0.3">
      <c r="A14" s="6">
        <v>11</v>
      </c>
      <c r="B14" s="12" t="s">
        <v>49</v>
      </c>
      <c r="C14" s="12" t="s">
        <v>50</v>
      </c>
      <c r="D14" s="12" t="s">
        <v>51</v>
      </c>
      <c r="E14" s="24">
        <v>2022</v>
      </c>
      <c r="F14" s="11" t="s">
        <v>52</v>
      </c>
      <c r="G14" s="7">
        <v>1</v>
      </c>
    </row>
    <row r="15" spans="1:7" ht="17.25" x14ac:dyDescent="0.3">
      <c r="A15" s="6">
        <v>12</v>
      </c>
      <c r="B15" s="12" t="s">
        <v>53</v>
      </c>
      <c r="C15" s="12" t="s">
        <v>54</v>
      </c>
      <c r="D15" s="12" t="s">
        <v>55</v>
      </c>
      <c r="E15" s="24">
        <v>2023</v>
      </c>
      <c r="F15" s="11" t="s">
        <v>15</v>
      </c>
      <c r="G15" s="7">
        <v>1</v>
      </c>
    </row>
    <row r="16" spans="1:7" ht="17.25" x14ac:dyDescent="0.3">
      <c r="A16" s="6">
        <v>13</v>
      </c>
      <c r="B16" s="12" t="s">
        <v>286</v>
      </c>
      <c r="C16" s="12" t="s">
        <v>56</v>
      </c>
      <c r="D16" s="12" t="s">
        <v>57</v>
      </c>
      <c r="E16" s="24">
        <v>2023</v>
      </c>
      <c r="F16" s="11" t="s">
        <v>52</v>
      </c>
      <c r="G16" s="7">
        <v>1</v>
      </c>
    </row>
    <row r="17" spans="1:7" ht="17.25" x14ac:dyDescent="0.3">
      <c r="A17" s="6">
        <v>14</v>
      </c>
      <c r="B17" s="12" t="s">
        <v>58</v>
      </c>
      <c r="C17" s="12" t="s">
        <v>59</v>
      </c>
      <c r="D17" s="12" t="s">
        <v>60</v>
      </c>
      <c r="E17" s="24">
        <v>2023</v>
      </c>
      <c r="F17" s="11" t="s">
        <v>52</v>
      </c>
      <c r="G17" s="7">
        <v>1</v>
      </c>
    </row>
    <row r="18" spans="1:7" ht="17.25" x14ac:dyDescent="0.3">
      <c r="A18" s="6">
        <v>15</v>
      </c>
      <c r="B18" s="12" t="s">
        <v>61</v>
      </c>
      <c r="C18" s="12" t="s">
        <v>62</v>
      </c>
      <c r="D18" s="12" t="s">
        <v>63</v>
      </c>
      <c r="E18" s="24">
        <v>2022</v>
      </c>
      <c r="F18" s="11" t="s">
        <v>15</v>
      </c>
      <c r="G18" s="7">
        <v>1</v>
      </c>
    </row>
    <row r="19" spans="1:7" ht="17.25" x14ac:dyDescent="0.3">
      <c r="A19" s="6">
        <v>16</v>
      </c>
      <c r="B19" s="12" t="s">
        <v>64</v>
      </c>
      <c r="C19" s="12" t="s">
        <v>65</v>
      </c>
      <c r="D19" s="12" t="s">
        <v>66</v>
      </c>
      <c r="E19" s="24">
        <v>2023</v>
      </c>
      <c r="F19" s="11" t="s">
        <v>67</v>
      </c>
      <c r="G19" s="7">
        <v>1</v>
      </c>
    </row>
    <row r="20" spans="1:7" ht="17.25" x14ac:dyDescent="0.3">
      <c r="A20" s="6">
        <v>17</v>
      </c>
      <c r="B20" s="12" t="s">
        <v>68</v>
      </c>
      <c r="C20" s="12" t="s">
        <v>69</v>
      </c>
      <c r="D20" s="12" t="s">
        <v>18</v>
      </c>
      <c r="E20" s="24">
        <v>2023</v>
      </c>
      <c r="F20" s="11" t="s">
        <v>67</v>
      </c>
      <c r="G20" s="7">
        <v>1</v>
      </c>
    </row>
    <row r="21" spans="1:7" ht="17.25" x14ac:dyDescent="0.3">
      <c r="A21" s="6">
        <v>18</v>
      </c>
      <c r="B21" s="12" t="s">
        <v>70</v>
      </c>
      <c r="C21" s="12" t="s">
        <v>71</v>
      </c>
      <c r="D21" s="12" t="s">
        <v>72</v>
      </c>
      <c r="E21" s="24">
        <v>2022</v>
      </c>
      <c r="F21" s="11" t="s">
        <v>29</v>
      </c>
      <c r="G21" s="7">
        <v>1</v>
      </c>
    </row>
    <row r="22" spans="1:7" ht="17.25" x14ac:dyDescent="0.3">
      <c r="A22" s="6">
        <v>19</v>
      </c>
      <c r="B22" s="12" t="s">
        <v>278</v>
      </c>
      <c r="C22" s="12" t="s">
        <v>73</v>
      </c>
      <c r="D22" s="12" t="s">
        <v>74</v>
      </c>
      <c r="E22" s="24">
        <v>2020</v>
      </c>
      <c r="F22" s="11" t="s">
        <v>29</v>
      </c>
      <c r="G22" s="7">
        <v>1</v>
      </c>
    </row>
    <row r="23" spans="1:7" ht="17.25" x14ac:dyDescent="0.3">
      <c r="A23" s="6">
        <v>20</v>
      </c>
      <c r="B23" s="12" t="s">
        <v>279</v>
      </c>
      <c r="C23" s="12" t="s">
        <v>291</v>
      </c>
      <c r="D23" s="12" t="s">
        <v>16</v>
      </c>
      <c r="E23" s="24">
        <v>2022</v>
      </c>
      <c r="F23" s="11" t="s">
        <v>15</v>
      </c>
      <c r="G23" s="7">
        <v>1</v>
      </c>
    </row>
    <row r="24" spans="1:7" ht="17.25" x14ac:dyDescent="0.3">
      <c r="A24" s="6">
        <v>21</v>
      </c>
      <c r="B24" s="12" t="s">
        <v>280</v>
      </c>
      <c r="C24" s="12" t="s">
        <v>75</v>
      </c>
      <c r="D24" s="12" t="s">
        <v>16</v>
      </c>
      <c r="E24" s="24">
        <v>2022</v>
      </c>
      <c r="F24" s="11" t="s">
        <v>15</v>
      </c>
      <c r="G24" s="7">
        <v>1</v>
      </c>
    </row>
    <row r="25" spans="1:7" ht="17.25" x14ac:dyDescent="0.3">
      <c r="A25" s="6">
        <v>22</v>
      </c>
      <c r="B25" s="12" t="s">
        <v>76</v>
      </c>
      <c r="C25" s="12" t="s">
        <v>77</v>
      </c>
      <c r="D25" s="12" t="s">
        <v>78</v>
      </c>
      <c r="E25" s="24">
        <v>2023</v>
      </c>
      <c r="F25" s="11" t="s">
        <v>52</v>
      </c>
      <c r="G25" s="7">
        <v>1</v>
      </c>
    </row>
    <row r="26" spans="1:7" ht="17.25" x14ac:dyDescent="0.3">
      <c r="A26" s="6">
        <v>23</v>
      </c>
      <c r="B26" s="12" t="s">
        <v>281</v>
      </c>
      <c r="C26" s="12" t="s">
        <v>79</v>
      </c>
      <c r="D26" s="12" t="s">
        <v>16</v>
      </c>
      <c r="E26" s="24">
        <v>2023</v>
      </c>
      <c r="F26" s="11" t="s">
        <v>15</v>
      </c>
      <c r="G26" s="7">
        <v>1</v>
      </c>
    </row>
    <row r="27" spans="1:7" ht="17.25" x14ac:dyDescent="0.3">
      <c r="A27" s="6">
        <v>24</v>
      </c>
      <c r="B27" s="12" t="s">
        <v>80</v>
      </c>
      <c r="C27" s="12" t="s">
        <v>81</v>
      </c>
      <c r="D27" s="12" t="s">
        <v>82</v>
      </c>
      <c r="E27" s="24">
        <v>2022</v>
      </c>
      <c r="F27" s="11" t="s">
        <v>52</v>
      </c>
      <c r="G27" s="7">
        <v>1</v>
      </c>
    </row>
    <row r="28" spans="1:7" ht="17.25" x14ac:dyDescent="0.3">
      <c r="A28" s="6">
        <v>25</v>
      </c>
      <c r="B28" s="12" t="s">
        <v>282</v>
      </c>
      <c r="C28" s="12" t="s">
        <v>83</v>
      </c>
      <c r="D28" s="12" t="s">
        <v>20</v>
      </c>
      <c r="E28" s="24">
        <v>2023</v>
      </c>
      <c r="F28" s="11" t="s">
        <v>29</v>
      </c>
      <c r="G28" s="7">
        <v>1</v>
      </c>
    </row>
    <row r="29" spans="1:7" ht="17.25" x14ac:dyDescent="0.3">
      <c r="A29" s="6">
        <v>26</v>
      </c>
      <c r="B29" s="12" t="s">
        <v>84</v>
      </c>
      <c r="C29" s="12" t="s">
        <v>85</v>
      </c>
      <c r="D29" s="12" t="s">
        <v>86</v>
      </c>
      <c r="E29" s="24">
        <v>2023</v>
      </c>
      <c r="F29" s="11" t="s">
        <v>52</v>
      </c>
      <c r="G29" s="7">
        <v>1</v>
      </c>
    </row>
    <row r="30" spans="1:7" ht="17.25" x14ac:dyDescent="0.3">
      <c r="A30" s="6">
        <v>27</v>
      </c>
      <c r="B30" s="12" t="s">
        <v>87</v>
      </c>
      <c r="C30" s="12" t="s">
        <v>88</v>
      </c>
      <c r="D30" s="12" t="s">
        <v>89</v>
      </c>
      <c r="E30" s="24">
        <v>2023</v>
      </c>
      <c r="F30" s="11" t="s">
        <v>52</v>
      </c>
      <c r="G30" s="7">
        <v>1</v>
      </c>
    </row>
    <row r="31" spans="1:7" ht="17.25" x14ac:dyDescent="0.3">
      <c r="A31" s="6">
        <v>28</v>
      </c>
      <c r="B31" s="12" t="s">
        <v>287</v>
      </c>
      <c r="C31" s="12" t="s">
        <v>90</v>
      </c>
      <c r="D31" s="12" t="s">
        <v>8</v>
      </c>
      <c r="E31" s="24">
        <v>2023</v>
      </c>
      <c r="F31" s="11" t="s">
        <v>45</v>
      </c>
      <c r="G31" s="7">
        <v>1</v>
      </c>
    </row>
    <row r="32" spans="1:7" ht="17.25" x14ac:dyDescent="0.3">
      <c r="A32" s="6">
        <v>29</v>
      </c>
      <c r="B32" s="12" t="s">
        <v>288</v>
      </c>
      <c r="C32" s="12" t="s">
        <v>91</v>
      </c>
      <c r="D32" s="12" t="s">
        <v>92</v>
      </c>
      <c r="E32" s="24">
        <v>2023</v>
      </c>
      <c r="F32" s="11" t="s">
        <v>15</v>
      </c>
      <c r="G32" s="7">
        <v>1</v>
      </c>
    </row>
    <row r="33" spans="1:7" ht="17.25" x14ac:dyDescent="0.3">
      <c r="A33" s="6">
        <v>30</v>
      </c>
      <c r="B33" s="12" t="s">
        <v>289</v>
      </c>
      <c r="C33" s="12" t="s">
        <v>93</v>
      </c>
      <c r="D33" s="12" t="s">
        <v>94</v>
      </c>
      <c r="E33" s="24">
        <v>2023</v>
      </c>
      <c r="F33" s="11" t="s">
        <v>15</v>
      </c>
      <c r="G33" s="7">
        <v>1</v>
      </c>
    </row>
    <row r="34" spans="1:7" ht="17.25" x14ac:dyDescent="0.3">
      <c r="A34" s="6">
        <v>31</v>
      </c>
      <c r="B34" s="12" t="s">
        <v>95</v>
      </c>
      <c r="C34" s="12" t="s">
        <v>96</v>
      </c>
      <c r="D34" s="12" t="s">
        <v>23</v>
      </c>
      <c r="E34" s="24">
        <v>2023</v>
      </c>
      <c r="F34" s="11" t="s">
        <v>15</v>
      </c>
      <c r="G34" s="7">
        <v>1</v>
      </c>
    </row>
    <row r="35" spans="1:7" ht="17.25" x14ac:dyDescent="0.3">
      <c r="A35" s="6">
        <v>32</v>
      </c>
      <c r="B35" s="12" t="s">
        <v>97</v>
      </c>
      <c r="C35" s="12" t="s">
        <v>98</v>
      </c>
      <c r="D35" s="12" t="s">
        <v>99</v>
      </c>
      <c r="E35" s="24">
        <v>2023</v>
      </c>
      <c r="F35" s="11" t="s">
        <v>15</v>
      </c>
      <c r="G35" s="7">
        <v>1</v>
      </c>
    </row>
    <row r="36" spans="1:7" ht="17.25" x14ac:dyDescent="0.3">
      <c r="A36" s="6">
        <v>33</v>
      </c>
      <c r="B36" s="12" t="s">
        <v>100</v>
      </c>
      <c r="C36" s="12" t="s">
        <v>101</v>
      </c>
      <c r="D36" s="12" t="s">
        <v>102</v>
      </c>
      <c r="E36" s="24">
        <v>2023</v>
      </c>
      <c r="F36" s="11" t="s">
        <v>15</v>
      </c>
      <c r="G36" s="7">
        <v>1</v>
      </c>
    </row>
    <row r="37" spans="1:7" ht="17.25" x14ac:dyDescent="0.3">
      <c r="A37" s="6">
        <v>34</v>
      </c>
      <c r="B37" s="12" t="s">
        <v>103</v>
      </c>
      <c r="C37" s="12" t="s">
        <v>104</v>
      </c>
      <c r="D37" s="12" t="s">
        <v>105</v>
      </c>
      <c r="E37" s="24">
        <v>2022</v>
      </c>
      <c r="F37" s="11" t="s">
        <v>15</v>
      </c>
      <c r="G37" s="7">
        <v>1</v>
      </c>
    </row>
    <row r="38" spans="1:7" ht="17.25" x14ac:dyDescent="0.3">
      <c r="A38" s="6">
        <v>35</v>
      </c>
      <c r="B38" s="12" t="s">
        <v>106</v>
      </c>
      <c r="C38" s="12" t="s">
        <v>107</v>
      </c>
      <c r="D38" s="12" t="s">
        <v>108</v>
      </c>
      <c r="E38" s="24">
        <v>2023</v>
      </c>
      <c r="F38" s="11" t="s">
        <v>52</v>
      </c>
      <c r="G38" s="7">
        <v>1</v>
      </c>
    </row>
    <row r="39" spans="1:7" ht="17.25" x14ac:dyDescent="0.3">
      <c r="A39" s="6">
        <v>36</v>
      </c>
      <c r="B39" s="12" t="s">
        <v>109</v>
      </c>
      <c r="C39" s="12" t="s">
        <v>110</v>
      </c>
      <c r="D39" s="12" t="s">
        <v>74</v>
      </c>
      <c r="E39" s="24">
        <v>2022</v>
      </c>
      <c r="F39" s="11" t="s">
        <v>29</v>
      </c>
      <c r="G39" s="7">
        <v>1</v>
      </c>
    </row>
    <row r="40" spans="1:7" ht="17.25" x14ac:dyDescent="0.3">
      <c r="A40" s="6">
        <v>37</v>
      </c>
      <c r="B40" s="12" t="s">
        <v>111</v>
      </c>
      <c r="C40" s="12" t="s">
        <v>112</v>
      </c>
      <c r="D40" s="12" t="s">
        <v>23</v>
      </c>
      <c r="E40" s="24">
        <v>2023</v>
      </c>
      <c r="F40" s="11" t="s">
        <v>52</v>
      </c>
      <c r="G40" s="7">
        <v>1</v>
      </c>
    </row>
    <row r="41" spans="1:7" ht="17.25" x14ac:dyDescent="0.3">
      <c r="A41" s="6">
        <v>38</v>
      </c>
      <c r="B41" s="12" t="s">
        <v>290</v>
      </c>
      <c r="C41" s="12" t="s">
        <v>113</v>
      </c>
      <c r="D41" s="12" t="s">
        <v>74</v>
      </c>
      <c r="E41" s="24">
        <v>2022</v>
      </c>
      <c r="F41" s="11" t="s">
        <v>29</v>
      </c>
      <c r="G41" s="7">
        <v>1</v>
      </c>
    </row>
    <row r="42" spans="1:7" ht="17.25" x14ac:dyDescent="0.3">
      <c r="A42" s="6">
        <v>39</v>
      </c>
      <c r="B42" s="12" t="s">
        <v>114</v>
      </c>
      <c r="C42" s="12" t="s">
        <v>115</v>
      </c>
      <c r="D42" s="12" t="s">
        <v>116</v>
      </c>
      <c r="E42" s="24">
        <v>2023</v>
      </c>
      <c r="F42" s="11" t="s">
        <v>29</v>
      </c>
      <c r="G42" s="7">
        <v>1</v>
      </c>
    </row>
    <row r="43" spans="1:7" ht="17.25" x14ac:dyDescent="0.3">
      <c r="A43" s="6">
        <v>40</v>
      </c>
      <c r="B43" s="12" t="s">
        <v>117</v>
      </c>
      <c r="C43" s="12" t="s">
        <v>118</v>
      </c>
      <c r="D43" s="12" t="s">
        <v>119</v>
      </c>
      <c r="E43" s="24">
        <v>2023</v>
      </c>
      <c r="F43" s="11" t="s">
        <v>52</v>
      </c>
      <c r="G43" s="7">
        <v>1</v>
      </c>
    </row>
    <row r="44" spans="1:7" ht="17.25" x14ac:dyDescent="0.3">
      <c r="A44" s="6">
        <v>41</v>
      </c>
      <c r="B44" s="12" t="s">
        <v>120</v>
      </c>
      <c r="C44" s="12" t="s">
        <v>121</v>
      </c>
      <c r="D44" s="12" t="s">
        <v>74</v>
      </c>
      <c r="E44" s="24">
        <v>2020</v>
      </c>
      <c r="F44" s="11" t="s">
        <v>29</v>
      </c>
      <c r="G44" s="7">
        <v>1</v>
      </c>
    </row>
    <row r="45" spans="1:7" ht="17.25" x14ac:dyDescent="0.3">
      <c r="A45" s="6">
        <v>42</v>
      </c>
      <c r="B45" s="12" t="s">
        <v>122</v>
      </c>
      <c r="C45" s="12" t="s">
        <v>123</v>
      </c>
      <c r="D45" s="12" t="s">
        <v>9</v>
      </c>
      <c r="E45" s="24">
        <v>2023</v>
      </c>
      <c r="F45" s="11" t="s">
        <v>52</v>
      </c>
      <c r="G45" s="7">
        <v>1</v>
      </c>
    </row>
    <row r="46" spans="1:7" ht="17.25" x14ac:dyDescent="0.3">
      <c r="A46" s="28">
        <v>43</v>
      </c>
      <c r="B46" s="12" t="s">
        <v>294</v>
      </c>
      <c r="C46" s="12" t="s">
        <v>295</v>
      </c>
      <c r="D46" s="12" t="s">
        <v>20</v>
      </c>
      <c r="E46" s="24">
        <v>2023</v>
      </c>
      <c r="F46" s="11" t="s">
        <v>296</v>
      </c>
      <c r="G46" s="29">
        <v>1</v>
      </c>
    </row>
    <row r="47" spans="1:7" ht="17.25" x14ac:dyDescent="0.3">
      <c r="A47" s="6">
        <v>44</v>
      </c>
      <c r="B47" s="12" t="s">
        <v>125</v>
      </c>
      <c r="C47" s="12" t="s">
        <v>126</v>
      </c>
      <c r="D47" s="12" t="s">
        <v>31</v>
      </c>
      <c r="E47" s="24">
        <v>2022</v>
      </c>
      <c r="F47" s="11" t="s">
        <v>127</v>
      </c>
      <c r="G47" s="7">
        <v>1</v>
      </c>
    </row>
    <row r="48" spans="1:7" ht="17.25" x14ac:dyDescent="0.3">
      <c r="A48" s="6">
        <v>45</v>
      </c>
      <c r="B48" s="12" t="s">
        <v>128</v>
      </c>
      <c r="C48" s="12" t="s">
        <v>129</v>
      </c>
      <c r="D48" s="12" t="s">
        <v>130</v>
      </c>
      <c r="E48" s="24">
        <v>2022</v>
      </c>
      <c r="F48" s="11" t="s">
        <v>15</v>
      </c>
      <c r="G48" s="7">
        <v>1</v>
      </c>
    </row>
    <row r="49" spans="1:7" ht="17.25" x14ac:dyDescent="0.3">
      <c r="A49" s="6">
        <v>46</v>
      </c>
      <c r="B49" s="12" t="s">
        <v>131</v>
      </c>
      <c r="C49" s="12" t="s">
        <v>132</v>
      </c>
      <c r="D49" s="12" t="s">
        <v>133</v>
      </c>
      <c r="E49" s="24">
        <v>2022</v>
      </c>
      <c r="F49" s="11" t="s">
        <v>124</v>
      </c>
      <c r="G49" s="7">
        <v>1</v>
      </c>
    </row>
    <row r="50" spans="1:7" ht="17.25" x14ac:dyDescent="0.3">
      <c r="A50" s="6">
        <v>47</v>
      </c>
      <c r="B50" s="12" t="s">
        <v>134</v>
      </c>
      <c r="C50" s="12" t="s">
        <v>135</v>
      </c>
      <c r="D50" s="12" t="s">
        <v>136</v>
      </c>
      <c r="E50" s="24">
        <v>2022</v>
      </c>
      <c r="F50" s="11" t="s">
        <v>127</v>
      </c>
      <c r="G50" s="7">
        <v>1</v>
      </c>
    </row>
    <row r="51" spans="1:7" ht="17.25" x14ac:dyDescent="0.3">
      <c r="A51" s="6">
        <v>48</v>
      </c>
      <c r="B51" s="12" t="s">
        <v>137</v>
      </c>
      <c r="C51" s="12" t="s">
        <v>138</v>
      </c>
      <c r="D51" s="12" t="s">
        <v>139</v>
      </c>
      <c r="E51" s="24">
        <v>2022</v>
      </c>
      <c r="F51" s="11" t="s">
        <v>15</v>
      </c>
      <c r="G51" s="7">
        <v>1</v>
      </c>
    </row>
    <row r="52" spans="1:7" ht="17.25" x14ac:dyDescent="0.3">
      <c r="A52" s="6">
        <v>49</v>
      </c>
      <c r="B52" s="12" t="s">
        <v>140</v>
      </c>
      <c r="C52" s="12" t="s">
        <v>141</v>
      </c>
      <c r="D52" s="12" t="s">
        <v>142</v>
      </c>
      <c r="E52" s="24">
        <v>2022</v>
      </c>
      <c r="F52" s="11" t="s">
        <v>127</v>
      </c>
      <c r="G52" s="7">
        <v>1</v>
      </c>
    </row>
    <row r="53" spans="1:7" ht="17.25" x14ac:dyDescent="0.3">
      <c r="A53" s="6">
        <v>50</v>
      </c>
      <c r="B53" s="12" t="s">
        <v>143</v>
      </c>
      <c r="C53" s="12" t="s">
        <v>144</v>
      </c>
      <c r="D53" s="12" t="s">
        <v>23</v>
      </c>
      <c r="E53" s="24">
        <v>2022</v>
      </c>
      <c r="F53" s="11" t="s">
        <v>127</v>
      </c>
      <c r="G53" s="7">
        <v>1</v>
      </c>
    </row>
    <row r="54" spans="1:7" ht="17.25" x14ac:dyDescent="0.3">
      <c r="A54" s="6">
        <v>51</v>
      </c>
      <c r="B54" s="12" t="s">
        <v>145</v>
      </c>
      <c r="C54" s="12" t="s">
        <v>146</v>
      </c>
      <c r="D54" s="12" t="s">
        <v>10</v>
      </c>
      <c r="E54" s="24">
        <v>2022</v>
      </c>
      <c r="F54" s="11" t="s">
        <v>127</v>
      </c>
      <c r="G54" s="7">
        <v>1</v>
      </c>
    </row>
    <row r="55" spans="1:7" ht="17.25" x14ac:dyDescent="0.3">
      <c r="A55" s="6">
        <v>52</v>
      </c>
      <c r="B55" s="12" t="s">
        <v>147</v>
      </c>
      <c r="C55" s="12" t="s">
        <v>148</v>
      </c>
      <c r="D55" s="12" t="s">
        <v>149</v>
      </c>
      <c r="E55" s="24">
        <v>2022</v>
      </c>
      <c r="F55" s="11" t="s">
        <v>127</v>
      </c>
      <c r="G55" s="7">
        <v>1</v>
      </c>
    </row>
    <row r="56" spans="1:7" ht="17.25" x14ac:dyDescent="0.3">
      <c r="A56" s="6">
        <v>53</v>
      </c>
      <c r="B56" s="12" t="s">
        <v>150</v>
      </c>
      <c r="C56" s="12" t="s">
        <v>151</v>
      </c>
      <c r="D56" s="12" t="s">
        <v>152</v>
      </c>
      <c r="E56" s="24">
        <v>2022</v>
      </c>
      <c r="F56" s="11" t="s">
        <v>127</v>
      </c>
      <c r="G56" s="7">
        <v>1</v>
      </c>
    </row>
    <row r="57" spans="1:7" ht="17.25" x14ac:dyDescent="0.3">
      <c r="A57" s="6">
        <v>54</v>
      </c>
      <c r="B57" s="12" t="s">
        <v>153</v>
      </c>
      <c r="C57" s="12" t="s">
        <v>154</v>
      </c>
      <c r="D57" s="12" t="s">
        <v>155</v>
      </c>
      <c r="E57" s="24">
        <v>2022</v>
      </c>
      <c r="F57" s="11" t="s">
        <v>29</v>
      </c>
      <c r="G57" s="7">
        <v>1</v>
      </c>
    </row>
    <row r="58" spans="1:7" ht="17.25" x14ac:dyDescent="0.3">
      <c r="A58" s="6">
        <v>55</v>
      </c>
      <c r="B58" s="12" t="s">
        <v>156</v>
      </c>
      <c r="C58" s="12" t="s">
        <v>157</v>
      </c>
      <c r="D58" s="12" t="s">
        <v>18</v>
      </c>
      <c r="E58" s="24">
        <v>2022</v>
      </c>
      <c r="F58" s="11" t="s">
        <v>15</v>
      </c>
      <c r="G58" s="7">
        <v>1</v>
      </c>
    </row>
    <row r="59" spans="1:7" ht="17.25" x14ac:dyDescent="0.3">
      <c r="A59" s="6">
        <v>56</v>
      </c>
      <c r="B59" s="12" t="s">
        <v>158</v>
      </c>
      <c r="C59" s="12" t="s">
        <v>159</v>
      </c>
      <c r="D59" s="12" t="s">
        <v>160</v>
      </c>
      <c r="E59" s="24">
        <v>2022</v>
      </c>
      <c r="F59" s="11" t="s">
        <v>127</v>
      </c>
      <c r="G59" s="7">
        <v>1</v>
      </c>
    </row>
    <row r="60" spans="1:7" ht="17.25" x14ac:dyDescent="0.3">
      <c r="A60" s="6">
        <v>57</v>
      </c>
      <c r="B60" s="12" t="s">
        <v>161</v>
      </c>
      <c r="C60" s="12" t="s">
        <v>162</v>
      </c>
      <c r="D60" s="12" t="s">
        <v>163</v>
      </c>
      <c r="E60" s="24">
        <v>2022</v>
      </c>
      <c r="F60" s="11" t="s">
        <v>15</v>
      </c>
      <c r="G60" s="7">
        <v>1</v>
      </c>
    </row>
    <row r="61" spans="1:7" ht="17.25" x14ac:dyDescent="0.3">
      <c r="A61" s="6">
        <v>58</v>
      </c>
      <c r="B61" s="12" t="s">
        <v>164</v>
      </c>
      <c r="C61" s="12" t="s">
        <v>165</v>
      </c>
      <c r="D61" s="12" t="s">
        <v>166</v>
      </c>
      <c r="E61" s="24">
        <v>2022</v>
      </c>
      <c r="F61" s="11" t="s">
        <v>15</v>
      </c>
      <c r="G61" s="7">
        <v>1</v>
      </c>
    </row>
    <row r="62" spans="1:7" ht="17.25" x14ac:dyDescent="0.3">
      <c r="A62" s="6">
        <v>59</v>
      </c>
      <c r="B62" s="12" t="s">
        <v>167</v>
      </c>
      <c r="C62" s="12" t="s">
        <v>168</v>
      </c>
      <c r="D62" s="12" t="s">
        <v>169</v>
      </c>
      <c r="E62" s="24">
        <v>2022</v>
      </c>
      <c r="F62" s="11" t="s">
        <v>52</v>
      </c>
      <c r="G62" s="7">
        <v>1</v>
      </c>
    </row>
    <row r="63" spans="1:7" ht="17.25" x14ac:dyDescent="0.3">
      <c r="A63" s="6">
        <v>60</v>
      </c>
      <c r="B63" s="12" t="s">
        <v>170</v>
      </c>
      <c r="C63" s="12" t="s">
        <v>171</v>
      </c>
      <c r="D63" s="12" t="s">
        <v>172</v>
      </c>
      <c r="E63" s="24">
        <v>2022</v>
      </c>
      <c r="F63" s="11" t="s">
        <v>29</v>
      </c>
      <c r="G63" s="7">
        <v>1</v>
      </c>
    </row>
    <row r="64" spans="1:7" ht="17.25" x14ac:dyDescent="0.3">
      <c r="A64" s="6">
        <v>61</v>
      </c>
      <c r="B64" s="12" t="s">
        <v>173</v>
      </c>
      <c r="C64" s="12" t="s">
        <v>174</v>
      </c>
      <c r="D64" s="12" t="s">
        <v>175</v>
      </c>
      <c r="E64" s="24">
        <v>2022</v>
      </c>
      <c r="F64" s="11" t="s">
        <v>29</v>
      </c>
      <c r="G64" s="7">
        <v>1</v>
      </c>
    </row>
    <row r="65" spans="1:7" ht="17.25" x14ac:dyDescent="0.3">
      <c r="A65" s="6">
        <v>62</v>
      </c>
      <c r="B65" s="12" t="s">
        <v>176</v>
      </c>
      <c r="C65" s="12" t="s">
        <v>177</v>
      </c>
      <c r="D65" s="12" t="s">
        <v>178</v>
      </c>
      <c r="E65" s="24">
        <v>2022</v>
      </c>
      <c r="F65" s="11" t="s">
        <v>52</v>
      </c>
      <c r="G65" s="7">
        <v>1</v>
      </c>
    </row>
    <row r="66" spans="1:7" ht="17.25" x14ac:dyDescent="0.3">
      <c r="A66" s="6">
        <v>63</v>
      </c>
      <c r="B66" s="12" t="s">
        <v>179</v>
      </c>
      <c r="C66" s="12" t="s">
        <v>180</v>
      </c>
      <c r="D66" s="12" t="s">
        <v>4</v>
      </c>
      <c r="E66" s="24">
        <v>2022</v>
      </c>
      <c r="F66" s="11" t="s">
        <v>15</v>
      </c>
      <c r="G66" s="7">
        <v>1</v>
      </c>
    </row>
    <row r="67" spans="1:7" ht="17.25" x14ac:dyDescent="0.3">
      <c r="A67" s="6">
        <v>64</v>
      </c>
      <c r="B67" s="12" t="s">
        <v>181</v>
      </c>
      <c r="C67" s="12" t="s">
        <v>182</v>
      </c>
      <c r="D67" s="12" t="s">
        <v>183</v>
      </c>
      <c r="E67" s="24">
        <v>2022</v>
      </c>
      <c r="F67" s="11" t="s">
        <v>52</v>
      </c>
      <c r="G67" s="7">
        <v>1</v>
      </c>
    </row>
    <row r="68" spans="1:7" ht="17.25" x14ac:dyDescent="0.3">
      <c r="A68" s="6">
        <v>65</v>
      </c>
      <c r="B68" s="12" t="s">
        <v>184</v>
      </c>
      <c r="C68" s="12" t="s">
        <v>185</v>
      </c>
      <c r="D68" s="12" t="s">
        <v>178</v>
      </c>
      <c r="E68" s="24">
        <v>2022</v>
      </c>
      <c r="F68" s="11" t="s">
        <v>52</v>
      </c>
      <c r="G68" s="7">
        <v>1</v>
      </c>
    </row>
    <row r="69" spans="1:7" ht="17.25" x14ac:dyDescent="0.3">
      <c r="A69" s="6">
        <v>66</v>
      </c>
      <c r="B69" s="12" t="s">
        <v>186</v>
      </c>
      <c r="C69" s="12" t="s">
        <v>187</v>
      </c>
      <c r="D69" s="12" t="s">
        <v>188</v>
      </c>
      <c r="E69" s="24">
        <v>2022</v>
      </c>
      <c r="F69" s="11" t="s">
        <v>52</v>
      </c>
      <c r="G69" s="7">
        <v>1</v>
      </c>
    </row>
    <row r="70" spans="1:7" ht="17.25" x14ac:dyDescent="0.3">
      <c r="A70" s="6">
        <v>67</v>
      </c>
      <c r="B70" s="12" t="s">
        <v>189</v>
      </c>
      <c r="C70" s="12" t="s">
        <v>190</v>
      </c>
      <c r="D70" s="12" t="s">
        <v>160</v>
      </c>
      <c r="E70" s="24">
        <v>2022</v>
      </c>
      <c r="F70" s="11" t="s">
        <v>127</v>
      </c>
      <c r="G70" s="7">
        <v>1</v>
      </c>
    </row>
    <row r="71" spans="1:7" ht="17.25" x14ac:dyDescent="0.3">
      <c r="A71" s="6">
        <v>68</v>
      </c>
      <c r="B71" s="12" t="s">
        <v>191</v>
      </c>
      <c r="C71" s="12" t="s">
        <v>192</v>
      </c>
      <c r="D71" s="12" t="s">
        <v>9</v>
      </c>
      <c r="E71" s="24">
        <v>2022</v>
      </c>
      <c r="F71" s="11" t="s">
        <v>52</v>
      </c>
      <c r="G71" s="7">
        <v>1</v>
      </c>
    </row>
    <row r="72" spans="1:7" ht="17.25" x14ac:dyDescent="0.3">
      <c r="A72" s="6">
        <v>69</v>
      </c>
      <c r="B72" s="12" t="s">
        <v>193</v>
      </c>
      <c r="C72" s="12" t="s">
        <v>194</v>
      </c>
      <c r="D72" s="12" t="s">
        <v>195</v>
      </c>
      <c r="E72" s="24">
        <v>2022</v>
      </c>
      <c r="F72" s="11" t="s">
        <v>29</v>
      </c>
      <c r="G72" s="7">
        <v>1</v>
      </c>
    </row>
    <row r="73" spans="1:7" ht="17.25" x14ac:dyDescent="0.3">
      <c r="A73" s="6">
        <v>70</v>
      </c>
      <c r="B73" s="12" t="s">
        <v>196</v>
      </c>
      <c r="C73" s="12" t="s">
        <v>197</v>
      </c>
      <c r="D73" s="12" t="s">
        <v>10</v>
      </c>
      <c r="E73" s="24">
        <v>2022</v>
      </c>
      <c r="F73" s="11" t="s">
        <v>29</v>
      </c>
      <c r="G73" s="7">
        <v>1</v>
      </c>
    </row>
    <row r="74" spans="1:7" ht="17.25" x14ac:dyDescent="0.3">
      <c r="A74" s="6">
        <v>71</v>
      </c>
      <c r="B74" s="12" t="s">
        <v>198</v>
      </c>
      <c r="C74" s="12" t="s">
        <v>199</v>
      </c>
      <c r="D74" s="12" t="s">
        <v>200</v>
      </c>
      <c r="E74" s="24">
        <v>2022</v>
      </c>
      <c r="F74" s="11" t="s">
        <v>15</v>
      </c>
      <c r="G74" s="7">
        <v>1</v>
      </c>
    </row>
    <row r="75" spans="1:7" ht="17.25" x14ac:dyDescent="0.3">
      <c r="A75" s="6">
        <v>72</v>
      </c>
      <c r="B75" s="12" t="s">
        <v>201</v>
      </c>
      <c r="C75" s="12" t="s">
        <v>202</v>
      </c>
      <c r="D75" s="12" t="s">
        <v>23</v>
      </c>
      <c r="E75" s="24">
        <v>2022</v>
      </c>
      <c r="F75" s="11" t="s">
        <v>29</v>
      </c>
      <c r="G75" s="7">
        <v>1</v>
      </c>
    </row>
    <row r="76" spans="1:7" ht="17.25" x14ac:dyDescent="0.3">
      <c r="A76" s="6">
        <v>73</v>
      </c>
      <c r="B76" s="12" t="s">
        <v>203</v>
      </c>
      <c r="C76" s="12" t="s">
        <v>204</v>
      </c>
      <c r="D76" s="12" t="s">
        <v>205</v>
      </c>
      <c r="E76" s="24">
        <v>2022</v>
      </c>
      <c r="F76" s="11" t="s">
        <v>127</v>
      </c>
      <c r="G76" s="7">
        <v>1</v>
      </c>
    </row>
    <row r="77" spans="1:7" ht="17.25" x14ac:dyDescent="0.3">
      <c r="A77" s="6">
        <v>74</v>
      </c>
      <c r="B77" s="12" t="s">
        <v>206</v>
      </c>
      <c r="C77" s="12" t="s">
        <v>207</v>
      </c>
      <c r="D77" s="12" t="s">
        <v>208</v>
      </c>
      <c r="E77" s="24">
        <v>2022</v>
      </c>
      <c r="F77" s="11" t="s">
        <v>15</v>
      </c>
      <c r="G77" s="7">
        <v>1</v>
      </c>
    </row>
    <row r="78" spans="1:7" ht="17.25" x14ac:dyDescent="0.3">
      <c r="A78" s="8">
        <v>75</v>
      </c>
      <c r="B78" s="12" t="s">
        <v>209</v>
      </c>
      <c r="C78" s="12" t="s">
        <v>210</v>
      </c>
      <c r="D78" s="12" t="s">
        <v>211</v>
      </c>
      <c r="E78" s="24">
        <v>2022</v>
      </c>
      <c r="F78" s="11" t="s">
        <v>45</v>
      </c>
      <c r="G78" s="7">
        <v>1</v>
      </c>
    </row>
    <row r="79" spans="1:7" ht="17.25" x14ac:dyDescent="0.3">
      <c r="A79" s="8">
        <v>76</v>
      </c>
      <c r="B79" s="12" t="s">
        <v>212</v>
      </c>
      <c r="C79" s="12" t="s">
        <v>213</v>
      </c>
      <c r="D79" s="12" t="s">
        <v>214</v>
      </c>
      <c r="E79" s="24">
        <v>2022</v>
      </c>
      <c r="F79" s="11" t="s">
        <v>127</v>
      </c>
      <c r="G79" s="7">
        <v>1</v>
      </c>
    </row>
    <row r="80" spans="1:7" ht="17.25" x14ac:dyDescent="0.3">
      <c r="A80" s="8">
        <v>77</v>
      </c>
      <c r="B80" s="12" t="s">
        <v>215</v>
      </c>
      <c r="C80" s="12" t="s">
        <v>216</v>
      </c>
      <c r="D80" s="12" t="s">
        <v>217</v>
      </c>
      <c r="E80" s="24">
        <v>2022</v>
      </c>
      <c r="F80" s="11" t="s">
        <v>17</v>
      </c>
      <c r="G80" s="7">
        <v>1</v>
      </c>
    </row>
    <row r="81" spans="1:7" ht="17.25" x14ac:dyDescent="0.3">
      <c r="A81" s="8">
        <v>78</v>
      </c>
      <c r="B81" s="12" t="s">
        <v>218</v>
      </c>
      <c r="C81" s="12" t="s">
        <v>219</v>
      </c>
      <c r="D81" s="12" t="s">
        <v>220</v>
      </c>
      <c r="E81" s="24">
        <v>2022</v>
      </c>
      <c r="F81" s="11" t="s">
        <v>221</v>
      </c>
      <c r="G81" s="7">
        <v>1</v>
      </c>
    </row>
    <row r="82" spans="1:7" ht="17.25" x14ac:dyDescent="0.3">
      <c r="A82" s="8">
        <v>79</v>
      </c>
      <c r="B82" s="12" t="s">
        <v>222</v>
      </c>
      <c r="C82" s="12" t="s">
        <v>223</v>
      </c>
      <c r="D82" s="12" t="s">
        <v>10</v>
      </c>
      <c r="E82" s="24">
        <v>2022</v>
      </c>
      <c r="F82" s="11" t="s">
        <v>127</v>
      </c>
      <c r="G82" s="7">
        <v>1</v>
      </c>
    </row>
    <row r="83" spans="1:7" ht="17.25" x14ac:dyDescent="0.3">
      <c r="A83" s="8">
        <v>80</v>
      </c>
      <c r="B83" s="12" t="s">
        <v>224</v>
      </c>
      <c r="C83" s="12" t="s">
        <v>225</v>
      </c>
      <c r="D83" s="12" t="s">
        <v>13</v>
      </c>
      <c r="E83" s="24">
        <v>2022</v>
      </c>
      <c r="F83" s="11" t="s">
        <v>29</v>
      </c>
      <c r="G83" s="7">
        <v>1</v>
      </c>
    </row>
    <row r="84" spans="1:7" ht="17.25" x14ac:dyDescent="0.3">
      <c r="A84" s="8">
        <v>81</v>
      </c>
      <c r="B84" s="12" t="s">
        <v>226</v>
      </c>
      <c r="C84" s="12" t="s">
        <v>227</v>
      </c>
      <c r="D84" s="12" t="s">
        <v>228</v>
      </c>
      <c r="E84" s="24">
        <v>2022</v>
      </c>
      <c r="F84" s="11" t="s">
        <v>15</v>
      </c>
      <c r="G84" s="7">
        <v>1</v>
      </c>
    </row>
    <row r="85" spans="1:7" ht="17.25" x14ac:dyDescent="0.3">
      <c r="A85" s="8">
        <v>82</v>
      </c>
      <c r="B85" s="12" t="s">
        <v>229</v>
      </c>
      <c r="C85" s="12" t="s">
        <v>230</v>
      </c>
      <c r="D85" s="12" t="s">
        <v>11</v>
      </c>
      <c r="E85" s="24">
        <v>2022</v>
      </c>
      <c r="F85" s="11" t="s">
        <v>127</v>
      </c>
      <c r="G85" s="7">
        <v>1</v>
      </c>
    </row>
    <row r="86" spans="1:7" ht="17.25" x14ac:dyDescent="0.3">
      <c r="A86" s="8">
        <v>83</v>
      </c>
      <c r="B86" s="12" t="s">
        <v>231</v>
      </c>
      <c r="C86" s="12" t="s">
        <v>232</v>
      </c>
      <c r="D86" s="12" t="s">
        <v>233</v>
      </c>
      <c r="E86" s="24">
        <v>2022</v>
      </c>
      <c r="F86" s="11" t="s">
        <v>15</v>
      </c>
      <c r="G86" s="7">
        <v>1</v>
      </c>
    </row>
    <row r="87" spans="1:7" ht="17.25" x14ac:dyDescent="0.3">
      <c r="A87" s="8">
        <v>84</v>
      </c>
      <c r="B87" s="12" t="s">
        <v>234</v>
      </c>
      <c r="C87" s="12" t="s">
        <v>235</v>
      </c>
      <c r="D87" s="12" t="s">
        <v>7</v>
      </c>
      <c r="E87" s="24">
        <v>2022</v>
      </c>
      <c r="F87" s="11" t="s">
        <v>52</v>
      </c>
      <c r="G87" s="7">
        <v>1</v>
      </c>
    </row>
    <row r="88" spans="1:7" ht="17.25" x14ac:dyDescent="0.3">
      <c r="A88" s="8">
        <v>85</v>
      </c>
      <c r="B88" s="12" t="s">
        <v>236</v>
      </c>
      <c r="C88" s="12" t="s">
        <v>237</v>
      </c>
      <c r="D88" s="12" t="s">
        <v>238</v>
      </c>
      <c r="E88" s="24">
        <v>2023</v>
      </c>
      <c r="F88" s="11" t="s">
        <v>127</v>
      </c>
      <c r="G88" s="7">
        <v>1</v>
      </c>
    </row>
    <row r="89" spans="1:7" ht="17.25" x14ac:dyDescent="0.3">
      <c r="A89" s="8">
        <v>86</v>
      </c>
      <c r="B89" s="12" t="s">
        <v>239</v>
      </c>
      <c r="C89" s="12" t="s">
        <v>240</v>
      </c>
      <c r="D89" s="12" t="s">
        <v>12</v>
      </c>
      <c r="E89" s="24">
        <v>2022</v>
      </c>
      <c r="F89" s="11" t="s">
        <v>29</v>
      </c>
      <c r="G89" s="7">
        <v>1</v>
      </c>
    </row>
    <row r="90" spans="1:7" ht="17.25" x14ac:dyDescent="0.3">
      <c r="A90" s="8">
        <v>87</v>
      </c>
      <c r="B90" s="12" t="s">
        <v>241</v>
      </c>
      <c r="C90" s="12" t="s">
        <v>242</v>
      </c>
      <c r="D90" s="12" t="s">
        <v>10</v>
      </c>
      <c r="E90" s="24">
        <v>2022</v>
      </c>
      <c r="F90" s="11" t="s">
        <v>127</v>
      </c>
      <c r="G90" s="7">
        <v>1</v>
      </c>
    </row>
    <row r="91" spans="1:7" ht="17.25" x14ac:dyDescent="0.3">
      <c r="A91" s="8">
        <v>88</v>
      </c>
      <c r="B91" s="12" t="s">
        <v>243</v>
      </c>
      <c r="C91" s="12" t="s">
        <v>244</v>
      </c>
      <c r="D91" s="12" t="s">
        <v>245</v>
      </c>
      <c r="E91" s="24">
        <v>2022</v>
      </c>
      <c r="F91" s="11" t="s">
        <v>127</v>
      </c>
      <c r="G91" s="7">
        <v>1</v>
      </c>
    </row>
    <row r="92" spans="1:7" ht="17.25" x14ac:dyDescent="0.3">
      <c r="A92" s="8">
        <v>89</v>
      </c>
      <c r="B92" s="12" t="s">
        <v>246</v>
      </c>
      <c r="C92" s="12" t="s">
        <v>247</v>
      </c>
      <c r="D92" s="12" t="s">
        <v>23</v>
      </c>
      <c r="E92" s="24">
        <v>2022</v>
      </c>
      <c r="F92" s="11" t="s">
        <v>52</v>
      </c>
      <c r="G92" s="7">
        <v>1</v>
      </c>
    </row>
    <row r="93" spans="1:7" ht="17.25" x14ac:dyDescent="0.3">
      <c r="A93" s="8">
        <v>90</v>
      </c>
      <c r="B93" s="12" t="s">
        <v>248</v>
      </c>
      <c r="C93" s="12" t="s">
        <v>249</v>
      </c>
      <c r="D93" s="12" t="s">
        <v>14</v>
      </c>
      <c r="E93" s="24">
        <v>2022</v>
      </c>
      <c r="F93" s="11" t="s">
        <v>52</v>
      </c>
      <c r="G93" s="7">
        <v>1</v>
      </c>
    </row>
    <row r="94" spans="1:7" ht="17.25" x14ac:dyDescent="0.3">
      <c r="A94" s="8">
        <v>91</v>
      </c>
      <c r="B94" s="12" t="s">
        <v>250</v>
      </c>
      <c r="C94" s="12" t="s">
        <v>251</v>
      </c>
      <c r="D94" s="12" t="s">
        <v>252</v>
      </c>
      <c r="E94" s="24">
        <v>2022</v>
      </c>
      <c r="F94" s="11" t="s">
        <v>127</v>
      </c>
      <c r="G94" s="7">
        <v>1</v>
      </c>
    </row>
    <row r="95" spans="1:7" ht="17.25" x14ac:dyDescent="0.3">
      <c r="A95" s="8">
        <v>92</v>
      </c>
      <c r="B95" s="12" t="s">
        <v>253</v>
      </c>
      <c r="C95" s="12" t="s">
        <v>254</v>
      </c>
      <c r="D95" s="12" t="s">
        <v>255</v>
      </c>
      <c r="E95" s="24">
        <v>2022</v>
      </c>
      <c r="F95" s="11" t="s">
        <v>15</v>
      </c>
      <c r="G95" s="7">
        <v>1</v>
      </c>
    </row>
    <row r="96" spans="1:7" ht="17.25" x14ac:dyDescent="0.3">
      <c r="A96" s="8">
        <v>93</v>
      </c>
      <c r="B96" s="12" t="s">
        <v>256</v>
      </c>
      <c r="C96" s="12" t="s">
        <v>257</v>
      </c>
      <c r="D96" s="12" t="s">
        <v>258</v>
      </c>
      <c r="E96" s="24">
        <v>2022</v>
      </c>
      <c r="F96" s="11" t="s">
        <v>15</v>
      </c>
      <c r="G96" s="7">
        <v>1</v>
      </c>
    </row>
    <row r="97" spans="1:7" ht="17.25" x14ac:dyDescent="0.3">
      <c r="A97" s="8">
        <v>94</v>
      </c>
      <c r="B97" s="12" t="s">
        <v>259</v>
      </c>
      <c r="C97" s="12" t="s">
        <v>260</v>
      </c>
      <c r="D97" s="12" t="s">
        <v>166</v>
      </c>
      <c r="E97" s="24">
        <v>2022</v>
      </c>
      <c r="F97" s="11" t="s">
        <v>15</v>
      </c>
      <c r="G97" s="7">
        <v>1</v>
      </c>
    </row>
    <row r="98" spans="1:7" ht="17.25" x14ac:dyDescent="0.3">
      <c r="A98" s="8">
        <v>95</v>
      </c>
      <c r="B98" s="12" t="s">
        <v>261</v>
      </c>
      <c r="C98" s="12" t="s">
        <v>262</v>
      </c>
      <c r="D98" s="12" t="s">
        <v>263</v>
      </c>
      <c r="E98" s="24">
        <v>2022</v>
      </c>
      <c r="F98" s="11" t="s">
        <v>29</v>
      </c>
      <c r="G98" s="7">
        <v>1</v>
      </c>
    </row>
    <row r="99" spans="1:7" ht="17.25" x14ac:dyDescent="0.3">
      <c r="A99" s="8">
        <v>96</v>
      </c>
      <c r="B99" s="12" t="s">
        <v>264</v>
      </c>
      <c r="C99" s="12" t="s">
        <v>265</v>
      </c>
      <c r="D99" s="12" t="s">
        <v>266</v>
      </c>
      <c r="E99" s="24">
        <v>2022</v>
      </c>
      <c r="F99" s="11" t="s">
        <v>52</v>
      </c>
      <c r="G99" s="7">
        <v>1</v>
      </c>
    </row>
    <row r="100" spans="1:7" ht="17.25" x14ac:dyDescent="0.3">
      <c r="A100" s="8">
        <v>97</v>
      </c>
      <c r="B100" s="12" t="s">
        <v>267</v>
      </c>
      <c r="C100" s="12" t="s">
        <v>268</v>
      </c>
      <c r="D100" s="12" t="s">
        <v>269</v>
      </c>
      <c r="E100" s="24">
        <v>2022</v>
      </c>
      <c r="F100" s="11" t="s">
        <v>52</v>
      </c>
      <c r="G100" s="7">
        <v>1</v>
      </c>
    </row>
    <row r="101" spans="1:7" ht="17.25" x14ac:dyDescent="0.3">
      <c r="A101" s="8">
        <v>98</v>
      </c>
      <c r="B101" s="12" t="s">
        <v>270</v>
      </c>
      <c r="C101" s="12" t="s">
        <v>271</v>
      </c>
      <c r="D101" s="12" t="s">
        <v>21</v>
      </c>
      <c r="E101" s="24">
        <v>2022</v>
      </c>
      <c r="F101" s="11" t="s">
        <v>45</v>
      </c>
      <c r="G101" s="7">
        <v>1</v>
      </c>
    </row>
    <row r="102" spans="1:7" ht="17.25" x14ac:dyDescent="0.3">
      <c r="A102" s="8">
        <v>99</v>
      </c>
      <c r="B102" s="12" t="s">
        <v>272</v>
      </c>
      <c r="C102" s="12" t="s">
        <v>273</v>
      </c>
      <c r="D102" s="12" t="s">
        <v>274</v>
      </c>
      <c r="E102" s="24">
        <v>2023</v>
      </c>
      <c r="F102" s="11" t="s">
        <v>17</v>
      </c>
      <c r="G102" s="7">
        <v>1</v>
      </c>
    </row>
    <row r="103" spans="1:7" ht="18" thickBot="1" x14ac:dyDescent="0.35">
      <c r="A103" s="9">
        <v>100</v>
      </c>
      <c r="B103" s="14" t="s">
        <v>275</v>
      </c>
      <c r="C103" s="14" t="s">
        <v>276</v>
      </c>
      <c r="D103" s="14" t="s">
        <v>31</v>
      </c>
      <c r="E103" s="25">
        <v>2022</v>
      </c>
      <c r="F103" s="13" t="s">
        <v>127</v>
      </c>
      <c r="G103" s="10">
        <v>1</v>
      </c>
    </row>
  </sheetData>
  <mergeCells count="1">
    <mergeCell ref="A1:G1"/>
  </mergeCells>
  <phoneticPr fontId="1" type="noConversion"/>
  <pageMargins left="0" right="0" top="1.1417322834645669" bottom="0.74803149606299213" header="0.31496062992125984" footer="0.31496062992125984"/>
  <pageSetup paperSize="9" scale="74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구입목록</vt:lpstr>
      <vt:lpstr>구입목록!Print_Titles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2023-02-27T02:27:41Z</cp:lastPrinted>
  <dcterms:created xsi:type="dcterms:W3CDTF">2017-08-30T07:45:07Z</dcterms:created>
  <dcterms:modified xsi:type="dcterms:W3CDTF">2023-02-27T02:28:07Z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DAwMDAwMDAwMDAwMDAwIiwibG9nVGltZSI6IjIwMjMtMDItMTNUMDE6Mzk6NDNaIiwicElEIjoyMDQ4LCJ0cmFjZUlkIjoiMUE0OTc0QUYzMDY1NDI3OTkxOUVFMzUwNUEwNTlBM0UiLCJ1c2VyQ29kZSI6Iks3MzA4MjUifSwibm9kZTIiOnsiZHNkIjoiMDEwMDAwMDAwMDAwMjU1OCIsImxvZ1RpbWUiOiIyMDIzLTAyLTE1VDAwOjExOjMxWiIsInBJRCI6MSwidHJhY2VJZCI6IkRFQjRCRjE0MUVBRDRCRjc4QjA4RTY3NTdDQ0RGMjZGIiwidXNlckNvZGUiOiJLNzMwODI1In0sIm5vZGUzIjp7ImRzZCI6IjAwMDAwMDAwMDAwMDAwMDAiLCJsb2dUaW1lIjoiMjAyMy0wMi0xNVQwMDoxMjozMloiLCJwSUQiOjIwNDgsInRyYWNlSWQiOiJCODY3QjUxNzEzN0E0QjJGQTIyM0E4MTcwN0Q4MjhFMiIsInVzZXJDb2RlIjoiSzczMDgyNSJ9LCJub2RlNCI6eyJkc2QiOiIwMTAwMDAwMDAwMDAyNTU4IiwibG9nVGltZSI6IjIwMjMtMDItMjdUMDI6Mjc6NDZaIiwicElEIjoxLCJ0cmFjZUlkIjoiRUYxMjhBMERBNjkyNDFGOTlCM0U4QTkwRTRCODgxNzMiLCJ1c2VyQ29kZSI6Iks3MzA4MjUifSwibm9kZTUiOnsiZHNkIjoiMDAwMDAwMDAwMDAwMDAwMCIsImxvZ1RpbWUiOiIyMDIzLTAyLTI3VDAyOjI4OjMzWiIsInBJRCI6MjA0OCwidHJhY2VJZCI6IjUwQkZBNTU4MDU3MDQ1QzM5QThFOUNGMzA0QzRERTc5IiwidXNlckNvZGUiOiJLNzMwODI1In0sIm5vZGVDb3VudCI6MTF9</vt:lpwstr>
  </property>
</Properties>
</file>